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22383ECA39048F683CCB50D38714A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6455" y="284480"/>
          <a:ext cx="1522095" cy="13633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<sst xmlns="http://schemas.openxmlformats.org/spreadsheetml/2006/main" count="17" uniqueCount="17">
  <si>
    <t>序号</t>
  </si>
  <si>
    <t>设备名称</t>
  </si>
  <si>
    <t>品牌</t>
  </si>
  <si>
    <t>型号</t>
  </si>
  <si>
    <t>报价（元）</t>
  </si>
  <si>
    <t>保修期</t>
  </si>
  <si>
    <t>产品图片</t>
  </si>
  <si>
    <r>
      <t>配置参数</t>
    </r>
    <r>
      <rPr>
        <b/>
        <sz val="12"/>
        <color indexed="10"/>
        <rFont val="宋体"/>
        <charset val="134"/>
      </rPr>
      <t>（重点参数用“*”标识）</t>
    </r>
  </si>
  <si>
    <t>配置清单</t>
  </si>
  <si>
    <t>备注</t>
  </si>
  <si>
    <t>例：1</t>
  </si>
  <si>
    <t>电子血压计</t>
  </si>
  <si>
    <t>欧姆龙</t>
  </si>
  <si>
    <t>HEM-7136</t>
  </si>
  <si>
    <t>1年</t>
  </si>
  <si>
    <t>1．测量方式/方法:臂式/示波测定法；
2．脉搏数：40-200次/分钟；
3．运行模式分类：连续运行；
4．显示方式：LCD 数字显示；
5．记忆组数：≥90组记忆值；
6．压力测量范围: 0-300mmHg(0-40.0kPa)；
7.精度(压力)： 土3mmHg(±0.4kPa)以内；</t>
  </si>
  <si>
    <t>1.主机1台
2.臂带1条
3.电池3个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</si>
</sst>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4" sqref="I14"/>
    </sheetView>
  </sheetViews>
  <sheetFormatPr defaultColWidth="9" defaultRowHeight="14.25"/>
  <cols>
    <col min="1" max="1" width="7.25" customWidth="1"/>
    <col min="2" max="2" width="14.75" customWidth="1"/>
    <col min="3" max="4" width="13.125" customWidth="1"/>
    <col min="5" max="5" width="13.375" customWidth="1"/>
    <col min="6" max="6" width="15" customWidth="1"/>
    <col min="7" max="7" width="21.375" customWidth="1"/>
    <col min="8" max="8" width="44.625" customWidth="1"/>
    <col min="9" max="9" width="30.625" customWidth="1"/>
    <col min="10" max="10" width="17.125" customWidth="1"/>
  </cols>
  <sheetData>
    <row r="1" s="1" customForma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30" customHeight="1" spans="1:10">
      <c r="A2" s="3" t="s">
        <v>10</v>
      </c>
      <c r="B2" s="3" t="s">
        <v>11</v>
      </c>
      <c r="C2" s="3" t="s">
        <v>12</v>
      </c>
      <c r="D2" s="3" t="s">
        <v>13</v>
      </c>
      <c r="E2" s="3">
        <v>440</v>
      </c>
      <c r="F2" s="3" t="s">
        <v>14</v>
      </c>
      <c r="G2" s="3" t="str">
        <f>_xlfn.DISPIMG("ID_822383ECA39048F683CCB50D38714ABA",1)</f>
        <v>=DISPIMG("ID_822383ECA39048F683CCB50D38714ABA",1)</v>
      </c>
      <c r="H2" s="4" t="s">
        <v>15</v>
      </c>
      <c r="I2" s="4" t="s">
        <v>16</v>
      </c>
      <c r="J2" s="3"/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 念头</cp:lastModifiedBy>
  <dcterms:created xsi:type="dcterms:W3CDTF">2016-12-02T08:54:00Z</dcterms:created>
  <dcterms:modified xsi:type="dcterms:W3CDTF">2026-02-04T08:19:05Z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36C2D65F351143E0A278754A31D0C629_13</vt:lpwstr>
  </property>
  <property fmtid="{D5CDD505-2E9C-101B-9397-08002B2CF9AE}" pid="4" name="CalculationRule">
    <vt:i4>0</vt:i4>
  </property>
</Properties>
</file>